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MARTIE 2025\PNS_MAR 2025\"/>
    </mc:Choice>
  </mc:AlternateContent>
  <xr:revisionPtr revIDLastSave="0" documentId="8_{757F8A28-788C-4BBB-BC0D-B9284532D3BF}" xr6:coauthVersionLast="36" xr6:coauthVersionMax="36" xr10:uidLastSave="{00000000-0000-0000-0000-000000000000}"/>
  <bookViews>
    <workbookView xWindow="0" yWindow="0" windowWidth="28800" windowHeight="11925" xr2:uid="{1B3AF434-7501-453B-8DE8-6C4D2A6E215C}"/>
  </bookViews>
  <sheets>
    <sheet name="H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F24" i="1"/>
</calcChain>
</file>

<file path=xl/sharedStrings.xml><?xml version="1.0" encoding="utf-8"?>
<sst xmlns="http://schemas.openxmlformats.org/spreadsheetml/2006/main" count="40" uniqueCount="40">
  <si>
    <t>HEMOGLOBINA GLICOZILATA</t>
  </si>
  <si>
    <t xml:space="preserve"> VALORI DE CONTRACT HG DUPA ALOCARE SUME MARTIE  2025</t>
  </si>
  <si>
    <t>Nr.crt.</t>
  </si>
  <si>
    <t>CONTR. HG.</t>
  </si>
  <si>
    <t>DEN.FURNIZOR</t>
  </si>
  <si>
    <t>HG0007</t>
  </si>
  <si>
    <t>SANADOR S.R.L</t>
  </si>
  <si>
    <t>HG0016</t>
  </si>
  <si>
    <t>LABORATOARELE SYNLAB S.R.L.</t>
  </si>
  <si>
    <t>HG0017</t>
  </si>
  <si>
    <t>GRAL MEDICAL SRL</t>
  </si>
  <si>
    <t>HG0023</t>
  </si>
  <si>
    <t>TINOS CLINIC</t>
  </si>
  <si>
    <t>HG 0025</t>
  </si>
  <si>
    <t>ALFA MEDICAL SERVICES SRL</t>
  </si>
  <si>
    <t>HG0026</t>
  </si>
  <si>
    <t>VALCRI MEDICAL SRL</t>
  </si>
  <si>
    <t>HG0027</t>
  </si>
  <si>
    <t>CRIS MEDICAL SRL</t>
  </si>
  <si>
    <t>HG0028</t>
  </si>
  <si>
    <t>CMI DR. STOICA MARIANA</t>
  </si>
  <si>
    <t>HG0031</t>
  </si>
  <si>
    <t>ANIMA SPECIALITY MEDICAL SERVICES SRL</t>
  </si>
  <si>
    <t>HG0032</t>
  </si>
  <si>
    <t>LABORATOARELE BIOCLINICA SRL</t>
  </si>
  <si>
    <t>HG0034</t>
  </si>
  <si>
    <t>CENTRUL MEDICAL UNIREA SRL</t>
  </si>
  <si>
    <t>HG0035</t>
  </si>
  <si>
    <t>CENTRUL MEDICAL POLIMED SRL</t>
  </si>
  <si>
    <t>HG0039</t>
  </si>
  <si>
    <t>EGO TEST LAB SRL</t>
  </si>
  <si>
    <t>HG0041</t>
  </si>
  <si>
    <t>KORONA MEDCOM SRL</t>
  </si>
  <si>
    <t>HG0045</t>
  </si>
  <si>
    <t>CENTRUL MEDICAL AIDE-SANTE SRL</t>
  </si>
  <si>
    <t>HG0047</t>
  </si>
  <si>
    <t>SPITALUL CLINIC " N. MALAXA"</t>
  </si>
  <si>
    <t>HG0002/2023</t>
  </si>
  <si>
    <t>MEDILAB MEDICAL CENTER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</si>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</sst>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1" xfId="1" applyNumberFormat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left" wrapText="1"/>
    </xf>
    <xf numFmtId="164" fontId="1" fillId="2" borderId="1" xfId="1" applyFont="1" applyFill="1" applyBorder="1"/>
    <xf numFmtId="164" fontId="5" fillId="2" borderId="1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left"/>
    </xf>
    <xf numFmtId="0" fontId="5" fillId="2" borderId="0" xfId="0" applyFont="1" applyFill="1"/>
    <xf numFmtId="164" fontId="5" fillId="0" borderId="1" xfId="1" applyFont="1" applyFill="1" applyBorder="1" applyAlignment="1">
      <alignment horizontal="center" wrapText="1"/>
    </xf>
    <xf numFmtId="164" fontId="1" fillId="0" borderId="1" xfId="1" applyFont="1" applyFill="1" applyBorder="1"/>
    <xf numFmtId="164" fontId="3" fillId="2" borderId="1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3" fontId="3" fillId="2" borderId="0" xfId="0" applyNumberFormat="1" applyFont="1" applyFill="1" applyAlignment="1">
      <alignment vertical="center"/>
    </xf>
    <xf numFmtId="43" fontId="1" fillId="2" borderId="0" xfId="0" applyNumberFormat="1" applyFont="1" applyFill="1"/>
    <xf numFmtId="0" fontId="3" fillId="2" borderId="0" xfId="0" applyFont="1" applyFill="1"/>
    <xf numFmtId="164" fontId="1" fillId="2" borderId="0" xfId="1" applyFont="1" applyFill="1"/>
    <xf numFmtId="17" fontId="2" fillId="0" borderId="1" xfId="0" applyNumberFormat="1" applyFont="1" applyFill="1" applyBorder="1" applyAlignment="1">
      <alignment horizontal="center" vertical="center" wrapText="1"/>
    </xf>
  </cellXfs>
  <cellStyles count="2">
    <cellStyle name="Comma 16" xfId="1" xr:uid="{2276E229-372A-4619-B0F8-D7ABE93521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C94D-6821-4373-8191-D5F56581289D}">
  <dimension ref="A2:M27"/>
  <sheetViews>
    <sheetView tabSelected="1" workbookViewId="0">
      <selection activeCell="H21" sqref="H21"/>
    </sheetView>
  </sheetViews>
  <sheetFormatPr defaultRowHeight="16.5" x14ac:dyDescent="0.3"/>
  <cols>
    <col min="1" max="1" width="6.140625" style="1" customWidth="1"/>
    <col min="2" max="2" width="10.140625" style="1" customWidth="1"/>
    <col min="3" max="3" width="38.85546875" style="1" customWidth="1"/>
    <col min="4" max="4" width="16" style="1" customWidth="1"/>
    <col min="5" max="6" width="12.5703125" style="1" customWidth="1"/>
    <col min="7" max="7" width="9.140625" style="1"/>
    <col min="8" max="8" width="12.5703125" style="1" bestFit="1" customWidth="1"/>
    <col min="9" max="12" width="9.140625" style="1"/>
    <col min="13" max="13" width="9.85546875" style="1" bestFit="1" customWidth="1"/>
    <col min="14" max="189" width="9.140625" style="1"/>
    <col min="190" max="190" width="6.140625" style="1" customWidth="1"/>
    <col min="191" max="191" width="10.140625" style="1" customWidth="1"/>
    <col min="192" max="192" width="50.28515625" style="1" customWidth="1"/>
    <col min="193" max="193" width="13.42578125" style="1" customWidth="1"/>
    <col min="194" max="194" width="14.42578125" style="1" customWidth="1"/>
    <col min="195" max="197" width="17" style="1" customWidth="1"/>
    <col min="198" max="198" width="15.42578125" style="1" customWidth="1"/>
    <col min="199" max="445" width="9.140625" style="1"/>
    <col min="446" max="446" width="6.140625" style="1" customWidth="1"/>
    <col min="447" max="447" width="10.140625" style="1" customWidth="1"/>
    <col min="448" max="448" width="50.28515625" style="1" customWidth="1"/>
    <col min="449" max="449" width="13.42578125" style="1" customWidth="1"/>
    <col min="450" max="450" width="14.42578125" style="1" customWidth="1"/>
    <col min="451" max="453" width="17" style="1" customWidth="1"/>
    <col min="454" max="454" width="15.42578125" style="1" customWidth="1"/>
    <col min="455" max="701" width="9.140625" style="1"/>
    <col min="702" max="702" width="6.140625" style="1" customWidth="1"/>
    <col min="703" max="703" width="10.140625" style="1" customWidth="1"/>
    <col min="704" max="704" width="50.28515625" style="1" customWidth="1"/>
    <col min="705" max="705" width="13.42578125" style="1" customWidth="1"/>
    <col min="706" max="706" width="14.42578125" style="1" customWidth="1"/>
    <col min="707" max="709" width="17" style="1" customWidth="1"/>
    <col min="710" max="710" width="15.42578125" style="1" customWidth="1"/>
    <col min="711" max="957" width="9.140625" style="1"/>
    <col min="958" max="958" width="6.140625" style="1" customWidth="1"/>
    <col min="959" max="959" width="10.140625" style="1" customWidth="1"/>
    <col min="960" max="960" width="50.28515625" style="1" customWidth="1"/>
    <col min="961" max="961" width="13.42578125" style="1" customWidth="1"/>
    <col min="962" max="962" width="14.42578125" style="1" customWidth="1"/>
    <col min="963" max="965" width="17" style="1" customWidth="1"/>
    <col min="966" max="966" width="15.42578125" style="1" customWidth="1"/>
    <col min="967" max="1213" width="9.140625" style="1"/>
    <col min="1214" max="1214" width="6.140625" style="1" customWidth="1"/>
    <col min="1215" max="1215" width="10.140625" style="1" customWidth="1"/>
    <col min="1216" max="1216" width="50.28515625" style="1" customWidth="1"/>
    <col min="1217" max="1217" width="13.42578125" style="1" customWidth="1"/>
    <col min="1218" max="1218" width="14.42578125" style="1" customWidth="1"/>
    <col min="1219" max="1221" width="17" style="1" customWidth="1"/>
    <col min="1222" max="1222" width="15.42578125" style="1" customWidth="1"/>
    <col min="1223" max="1469" width="9.140625" style="1"/>
    <col min="1470" max="1470" width="6.140625" style="1" customWidth="1"/>
    <col min="1471" max="1471" width="10.140625" style="1" customWidth="1"/>
    <col min="1472" max="1472" width="50.28515625" style="1" customWidth="1"/>
    <col min="1473" max="1473" width="13.42578125" style="1" customWidth="1"/>
    <col min="1474" max="1474" width="14.42578125" style="1" customWidth="1"/>
    <col min="1475" max="1477" width="17" style="1" customWidth="1"/>
    <col min="1478" max="1478" width="15.42578125" style="1" customWidth="1"/>
    <col min="1479" max="1725" width="9.140625" style="1"/>
    <col min="1726" max="1726" width="6.140625" style="1" customWidth="1"/>
    <col min="1727" max="1727" width="10.140625" style="1" customWidth="1"/>
    <col min="1728" max="1728" width="50.28515625" style="1" customWidth="1"/>
    <col min="1729" max="1729" width="13.42578125" style="1" customWidth="1"/>
    <col min="1730" max="1730" width="14.42578125" style="1" customWidth="1"/>
    <col min="1731" max="1733" width="17" style="1" customWidth="1"/>
    <col min="1734" max="1734" width="15.42578125" style="1" customWidth="1"/>
    <col min="1735" max="1981" width="9.140625" style="1"/>
    <col min="1982" max="1982" width="6.140625" style="1" customWidth="1"/>
    <col min="1983" max="1983" width="10.140625" style="1" customWidth="1"/>
    <col min="1984" max="1984" width="50.28515625" style="1" customWidth="1"/>
    <col min="1985" max="1985" width="13.42578125" style="1" customWidth="1"/>
    <col min="1986" max="1986" width="14.42578125" style="1" customWidth="1"/>
    <col min="1987" max="1989" width="17" style="1" customWidth="1"/>
    <col min="1990" max="1990" width="15.42578125" style="1" customWidth="1"/>
    <col min="1991" max="2237" width="9.140625" style="1"/>
    <col min="2238" max="2238" width="6.140625" style="1" customWidth="1"/>
    <col min="2239" max="2239" width="10.140625" style="1" customWidth="1"/>
    <col min="2240" max="2240" width="50.28515625" style="1" customWidth="1"/>
    <col min="2241" max="2241" width="13.42578125" style="1" customWidth="1"/>
    <col min="2242" max="2242" width="14.42578125" style="1" customWidth="1"/>
    <col min="2243" max="2245" width="17" style="1" customWidth="1"/>
    <col min="2246" max="2246" width="15.42578125" style="1" customWidth="1"/>
    <col min="2247" max="2493" width="9.140625" style="1"/>
    <col min="2494" max="2494" width="6.140625" style="1" customWidth="1"/>
    <col min="2495" max="2495" width="10.140625" style="1" customWidth="1"/>
    <col min="2496" max="2496" width="50.28515625" style="1" customWidth="1"/>
    <col min="2497" max="2497" width="13.42578125" style="1" customWidth="1"/>
    <col min="2498" max="2498" width="14.42578125" style="1" customWidth="1"/>
    <col min="2499" max="2501" width="17" style="1" customWidth="1"/>
    <col min="2502" max="2502" width="15.42578125" style="1" customWidth="1"/>
    <col min="2503" max="2749" width="9.140625" style="1"/>
    <col min="2750" max="2750" width="6.140625" style="1" customWidth="1"/>
    <col min="2751" max="2751" width="10.140625" style="1" customWidth="1"/>
    <col min="2752" max="2752" width="50.28515625" style="1" customWidth="1"/>
    <col min="2753" max="2753" width="13.42578125" style="1" customWidth="1"/>
    <col min="2754" max="2754" width="14.42578125" style="1" customWidth="1"/>
    <col min="2755" max="2757" width="17" style="1" customWidth="1"/>
    <col min="2758" max="2758" width="15.42578125" style="1" customWidth="1"/>
    <col min="2759" max="3005" width="9.140625" style="1"/>
    <col min="3006" max="3006" width="6.140625" style="1" customWidth="1"/>
    <col min="3007" max="3007" width="10.140625" style="1" customWidth="1"/>
    <col min="3008" max="3008" width="50.28515625" style="1" customWidth="1"/>
    <col min="3009" max="3009" width="13.42578125" style="1" customWidth="1"/>
    <col min="3010" max="3010" width="14.42578125" style="1" customWidth="1"/>
    <col min="3011" max="3013" width="17" style="1" customWidth="1"/>
    <col min="3014" max="3014" width="15.42578125" style="1" customWidth="1"/>
    <col min="3015" max="3261" width="9.140625" style="1"/>
    <col min="3262" max="3262" width="6.140625" style="1" customWidth="1"/>
    <col min="3263" max="3263" width="10.140625" style="1" customWidth="1"/>
    <col min="3264" max="3264" width="50.28515625" style="1" customWidth="1"/>
    <col min="3265" max="3265" width="13.42578125" style="1" customWidth="1"/>
    <col min="3266" max="3266" width="14.42578125" style="1" customWidth="1"/>
    <col min="3267" max="3269" width="17" style="1" customWidth="1"/>
    <col min="3270" max="3270" width="15.42578125" style="1" customWidth="1"/>
    <col min="3271" max="3517" width="9.140625" style="1"/>
    <col min="3518" max="3518" width="6.140625" style="1" customWidth="1"/>
    <col min="3519" max="3519" width="10.140625" style="1" customWidth="1"/>
    <col min="3520" max="3520" width="50.28515625" style="1" customWidth="1"/>
    <col min="3521" max="3521" width="13.42578125" style="1" customWidth="1"/>
    <col min="3522" max="3522" width="14.42578125" style="1" customWidth="1"/>
    <col min="3523" max="3525" width="17" style="1" customWidth="1"/>
    <col min="3526" max="3526" width="15.42578125" style="1" customWidth="1"/>
    <col min="3527" max="3773" width="9.140625" style="1"/>
    <col min="3774" max="3774" width="6.140625" style="1" customWidth="1"/>
    <col min="3775" max="3775" width="10.140625" style="1" customWidth="1"/>
    <col min="3776" max="3776" width="50.28515625" style="1" customWidth="1"/>
    <col min="3777" max="3777" width="13.42578125" style="1" customWidth="1"/>
    <col min="3778" max="3778" width="14.42578125" style="1" customWidth="1"/>
    <col min="3779" max="3781" width="17" style="1" customWidth="1"/>
    <col min="3782" max="3782" width="15.42578125" style="1" customWidth="1"/>
    <col min="3783" max="4029" width="9.140625" style="1"/>
    <col min="4030" max="4030" width="6.140625" style="1" customWidth="1"/>
    <col min="4031" max="4031" width="10.140625" style="1" customWidth="1"/>
    <col min="4032" max="4032" width="50.28515625" style="1" customWidth="1"/>
    <col min="4033" max="4033" width="13.42578125" style="1" customWidth="1"/>
    <col min="4034" max="4034" width="14.42578125" style="1" customWidth="1"/>
    <col min="4035" max="4037" width="17" style="1" customWidth="1"/>
    <col min="4038" max="4038" width="15.42578125" style="1" customWidth="1"/>
    <col min="4039" max="4285" width="9.140625" style="1"/>
    <col min="4286" max="4286" width="6.140625" style="1" customWidth="1"/>
    <col min="4287" max="4287" width="10.140625" style="1" customWidth="1"/>
    <col min="4288" max="4288" width="50.28515625" style="1" customWidth="1"/>
    <col min="4289" max="4289" width="13.42578125" style="1" customWidth="1"/>
    <col min="4290" max="4290" width="14.42578125" style="1" customWidth="1"/>
    <col min="4291" max="4293" width="17" style="1" customWidth="1"/>
    <col min="4294" max="4294" width="15.42578125" style="1" customWidth="1"/>
    <col min="4295" max="4541" width="9.140625" style="1"/>
    <col min="4542" max="4542" width="6.140625" style="1" customWidth="1"/>
    <col min="4543" max="4543" width="10.140625" style="1" customWidth="1"/>
    <col min="4544" max="4544" width="50.28515625" style="1" customWidth="1"/>
    <col min="4545" max="4545" width="13.42578125" style="1" customWidth="1"/>
    <col min="4546" max="4546" width="14.42578125" style="1" customWidth="1"/>
    <col min="4547" max="4549" width="17" style="1" customWidth="1"/>
    <col min="4550" max="4550" width="15.42578125" style="1" customWidth="1"/>
    <col min="4551" max="4797" width="9.140625" style="1"/>
    <col min="4798" max="4798" width="6.140625" style="1" customWidth="1"/>
    <col min="4799" max="4799" width="10.140625" style="1" customWidth="1"/>
    <col min="4800" max="4800" width="50.28515625" style="1" customWidth="1"/>
    <col min="4801" max="4801" width="13.42578125" style="1" customWidth="1"/>
    <col min="4802" max="4802" width="14.42578125" style="1" customWidth="1"/>
    <col min="4803" max="4805" width="17" style="1" customWidth="1"/>
    <col min="4806" max="4806" width="15.42578125" style="1" customWidth="1"/>
    <col min="4807" max="5053" width="9.140625" style="1"/>
    <col min="5054" max="5054" width="6.140625" style="1" customWidth="1"/>
    <col min="5055" max="5055" width="10.140625" style="1" customWidth="1"/>
    <col min="5056" max="5056" width="50.28515625" style="1" customWidth="1"/>
    <col min="5057" max="5057" width="13.42578125" style="1" customWidth="1"/>
    <col min="5058" max="5058" width="14.42578125" style="1" customWidth="1"/>
    <col min="5059" max="5061" width="17" style="1" customWidth="1"/>
    <col min="5062" max="5062" width="15.42578125" style="1" customWidth="1"/>
    <col min="5063" max="5309" width="9.140625" style="1"/>
    <col min="5310" max="5310" width="6.140625" style="1" customWidth="1"/>
    <col min="5311" max="5311" width="10.140625" style="1" customWidth="1"/>
    <col min="5312" max="5312" width="50.28515625" style="1" customWidth="1"/>
    <col min="5313" max="5313" width="13.42578125" style="1" customWidth="1"/>
    <col min="5314" max="5314" width="14.42578125" style="1" customWidth="1"/>
    <col min="5315" max="5317" width="17" style="1" customWidth="1"/>
    <col min="5318" max="5318" width="15.42578125" style="1" customWidth="1"/>
    <col min="5319" max="5565" width="9.140625" style="1"/>
    <col min="5566" max="5566" width="6.140625" style="1" customWidth="1"/>
    <col min="5567" max="5567" width="10.140625" style="1" customWidth="1"/>
    <col min="5568" max="5568" width="50.28515625" style="1" customWidth="1"/>
    <col min="5569" max="5569" width="13.42578125" style="1" customWidth="1"/>
    <col min="5570" max="5570" width="14.42578125" style="1" customWidth="1"/>
    <col min="5571" max="5573" width="17" style="1" customWidth="1"/>
    <col min="5574" max="5574" width="15.42578125" style="1" customWidth="1"/>
    <col min="5575" max="5821" width="9.140625" style="1"/>
    <col min="5822" max="5822" width="6.140625" style="1" customWidth="1"/>
    <col min="5823" max="5823" width="10.140625" style="1" customWidth="1"/>
    <col min="5824" max="5824" width="50.28515625" style="1" customWidth="1"/>
    <col min="5825" max="5825" width="13.42578125" style="1" customWidth="1"/>
    <col min="5826" max="5826" width="14.42578125" style="1" customWidth="1"/>
    <col min="5827" max="5829" width="17" style="1" customWidth="1"/>
    <col min="5830" max="5830" width="15.42578125" style="1" customWidth="1"/>
    <col min="5831" max="6077" width="9.140625" style="1"/>
    <col min="6078" max="6078" width="6.140625" style="1" customWidth="1"/>
    <col min="6079" max="6079" width="10.140625" style="1" customWidth="1"/>
    <col min="6080" max="6080" width="50.28515625" style="1" customWidth="1"/>
    <col min="6081" max="6081" width="13.42578125" style="1" customWidth="1"/>
    <col min="6082" max="6082" width="14.42578125" style="1" customWidth="1"/>
    <col min="6083" max="6085" width="17" style="1" customWidth="1"/>
    <col min="6086" max="6086" width="15.42578125" style="1" customWidth="1"/>
    <col min="6087" max="6333" width="9.140625" style="1"/>
    <col min="6334" max="6334" width="6.140625" style="1" customWidth="1"/>
    <col min="6335" max="6335" width="10.140625" style="1" customWidth="1"/>
    <col min="6336" max="6336" width="50.28515625" style="1" customWidth="1"/>
    <col min="6337" max="6337" width="13.42578125" style="1" customWidth="1"/>
    <col min="6338" max="6338" width="14.42578125" style="1" customWidth="1"/>
    <col min="6339" max="6341" width="17" style="1" customWidth="1"/>
    <col min="6342" max="6342" width="15.42578125" style="1" customWidth="1"/>
    <col min="6343" max="6589" width="9.140625" style="1"/>
    <col min="6590" max="6590" width="6.140625" style="1" customWidth="1"/>
    <col min="6591" max="6591" width="10.140625" style="1" customWidth="1"/>
    <col min="6592" max="6592" width="50.28515625" style="1" customWidth="1"/>
    <col min="6593" max="6593" width="13.42578125" style="1" customWidth="1"/>
    <col min="6594" max="6594" width="14.42578125" style="1" customWidth="1"/>
    <col min="6595" max="6597" width="17" style="1" customWidth="1"/>
    <col min="6598" max="6598" width="15.42578125" style="1" customWidth="1"/>
    <col min="6599" max="6845" width="9.140625" style="1"/>
    <col min="6846" max="6846" width="6.140625" style="1" customWidth="1"/>
    <col min="6847" max="6847" width="10.140625" style="1" customWidth="1"/>
    <col min="6848" max="6848" width="50.28515625" style="1" customWidth="1"/>
    <col min="6849" max="6849" width="13.42578125" style="1" customWidth="1"/>
    <col min="6850" max="6850" width="14.42578125" style="1" customWidth="1"/>
    <col min="6851" max="6853" width="17" style="1" customWidth="1"/>
    <col min="6854" max="6854" width="15.42578125" style="1" customWidth="1"/>
    <col min="6855" max="7101" width="9.140625" style="1"/>
    <col min="7102" max="7102" width="6.140625" style="1" customWidth="1"/>
    <col min="7103" max="7103" width="10.140625" style="1" customWidth="1"/>
    <col min="7104" max="7104" width="50.28515625" style="1" customWidth="1"/>
    <col min="7105" max="7105" width="13.42578125" style="1" customWidth="1"/>
    <col min="7106" max="7106" width="14.42578125" style="1" customWidth="1"/>
    <col min="7107" max="7109" width="17" style="1" customWidth="1"/>
    <col min="7110" max="7110" width="15.42578125" style="1" customWidth="1"/>
    <col min="7111" max="7357" width="9.140625" style="1"/>
    <col min="7358" max="7358" width="6.140625" style="1" customWidth="1"/>
    <col min="7359" max="7359" width="10.140625" style="1" customWidth="1"/>
    <col min="7360" max="7360" width="50.28515625" style="1" customWidth="1"/>
    <col min="7361" max="7361" width="13.42578125" style="1" customWidth="1"/>
    <col min="7362" max="7362" width="14.42578125" style="1" customWidth="1"/>
    <col min="7363" max="7365" width="17" style="1" customWidth="1"/>
    <col min="7366" max="7366" width="15.42578125" style="1" customWidth="1"/>
    <col min="7367" max="7613" width="9.140625" style="1"/>
    <col min="7614" max="7614" width="6.140625" style="1" customWidth="1"/>
    <col min="7615" max="7615" width="10.140625" style="1" customWidth="1"/>
    <col min="7616" max="7616" width="50.28515625" style="1" customWidth="1"/>
    <col min="7617" max="7617" width="13.42578125" style="1" customWidth="1"/>
    <col min="7618" max="7618" width="14.42578125" style="1" customWidth="1"/>
    <col min="7619" max="7621" width="17" style="1" customWidth="1"/>
    <col min="7622" max="7622" width="15.42578125" style="1" customWidth="1"/>
    <col min="7623" max="7869" width="9.140625" style="1"/>
    <col min="7870" max="7870" width="6.140625" style="1" customWidth="1"/>
    <col min="7871" max="7871" width="10.140625" style="1" customWidth="1"/>
    <col min="7872" max="7872" width="50.28515625" style="1" customWidth="1"/>
    <col min="7873" max="7873" width="13.42578125" style="1" customWidth="1"/>
    <col min="7874" max="7874" width="14.42578125" style="1" customWidth="1"/>
    <col min="7875" max="7877" width="17" style="1" customWidth="1"/>
    <col min="7878" max="7878" width="15.42578125" style="1" customWidth="1"/>
    <col min="7879" max="8125" width="9.140625" style="1"/>
    <col min="8126" max="8126" width="6.140625" style="1" customWidth="1"/>
    <col min="8127" max="8127" width="10.140625" style="1" customWidth="1"/>
    <col min="8128" max="8128" width="50.28515625" style="1" customWidth="1"/>
    <col min="8129" max="8129" width="13.42578125" style="1" customWidth="1"/>
    <col min="8130" max="8130" width="14.42578125" style="1" customWidth="1"/>
    <col min="8131" max="8133" width="17" style="1" customWidth="1"/>
    <col min="8134" max="8134" width="15.42578125" style="1" customWidth="1"/>
    <col min="8135" max="8381" width="9.140625" style="1"/>
    <col min="8382" max="8382" width="6.140625" style="1" customWidth="1"/>
    <col min="8383" max="8383" width="10.140625" style="1" customWidth="1"/>
    <col min="8384" max="8384" width="50.28515625" style="1" customWidth="1"/>
    <col min="8385" max="8385" width="13.42578125" style="1" customWidth="1"/>
    <col min="8386" max="8386" width="14.42578125" style="1" customWidth="1"/>
    <col min="8387" max="8389" width="17" style="1" customWidth="1"/>
    <col min="8390" max="8390" width="15.42578125" style="1" customWidth="1"/>
    <col min="8391" max="8637" width="9.140625" style="1"/>
    <col min="8638" max="8638" width="6.140625" style="1" customWidth="1"/>
    <col min="8639" max="8639" width="10.140625" style="1" customWidth="1"/>
    <col min="8640" max="8640" width="50.28515625" style="1" customWidth="1"/>
    <col min="8641" max="8641" width="13.42578125" style="1" customWidth="1"/>
    <col min="8642" max="8642" width="14.42578125" style="1" customWidth="1"/>
    <col min="8643" max="8645" width="17" style="1" customWidth="1"/>
    <col min="8646" max="8646" width="15.42578125" style="1" customWidth="1"/>
    <col min="8647" max="8893" width="9.140625" style="1"/>
    <col min="8894" max="8894" width="6.140625" style="1" customWidth="1"/>
    <col min="8895" max="8895" width="10.140625" style="1" customWidth="1"/>
    <col min="8896" max="8896" width="50.28515625" style="1" customWidth="1"/>
    <col min="8897" max="8897" width="13.42578125" style="1" customWidth="1"/>
    <col min="8898" max="8898" width="14.42578125" style="1" customWidth="1"/>
    <col min="8899" max="8901" width="17" style="1" customWidth="1"/>
    <col min="8902" max="8902" width="15.42578125" style="1" customWidth="1"/>
    <col min="8903" max="9149" width="9.140625" style="1"/>
    <col min="9150" max="9150" width="6.140625" style="1" customWidth="1"/>
    <col min="9151" max="9151" width="10.140625" style="1" customWidth="1"/>
    <col min="9152" max="9152" width="50.28515625" style="1" customWidth="1"/>
    <col min="9153" max="9153" width="13.42578125" style="1" customWidth="1"/>
    <col min="9154" max="9154" width="14.42578125" style="1" customWidth="1"/>
    <col min="9155" max="9157" width="17" style="1" customWidth="1"/>
    <col min="9158" max="9158" width="15.42578125" style="1" customWidth="1"/>
    <col min="9159" max="9405" width="9.140625" style="1"/>
    <col min="9406" max="9406" width="6.140625" style="1" customWidth="1"/>
    <col min="9407" max="9407" width="10.140625" style="1" customWidth="1"/>
    <col min="9408" max="9408" width="50.28515625" style="1" customWidth="1"/>
    <col min="9409" max="9409" width="13.42578125" style="1" customWidth="1"/>
    <col min="9410" max="9410" width="14.42578125" style="1" customWidth="1"/>
    <col min="9411" max="9413" width="17" style="1" customWidth="1"/>
    <col min="9414" max="9414" width="15.42578125" style="1" customWidth="1"/>
    <col min="9415" max="9661" width="9.140625" style="1"/>
    <col min="9662" max="9662" width="6.140625" style="1" customWidth="1"/>
    <col min="9663" max="9663" width="10.140625" style="1" customWidth="1"/>
    <col min="9664" max="9664" width="50.28515625" style="1" customWidth="1"/>
    <col min="9665" max="9665" width="13.42578125" style="1" customWidth="1"/>
    <col min="9666" max="9666" width="14.42578125" style="1" customWidth="1"/>
    <col min="9667" max="9669" width="17" style="1" customWidth="1"/>
    <col min="9670" max="9670" width="15.42578125" style="1" customWidth="1"/>
    <col min="9671" max="9917" width="9.140625" style="1"/>
    <col min="9918" max="9918" width="6.140625" style="1" customWidth="1"/>
    <col min="9919" max="9919" width="10.140625" style="1" customWidth="1"/>
    <col min="9920" max="9920" width="50.28515625" style="1" customWidth="1"/>
    <col min="9921" max="9921" width="13.42578125" style="1" customWidth="1"/>
    <col min="9922" max="9922" width="14.42578125" style="1" customWidth="1"/>
    <col min="9923" max="9925" width="17" style="1" customWidth="1"/>
    <col min="9926" max="9926" width="15.42578125" style="1" customWidth="1"/>
    <col min="9927" max="10173" width="9.140625" style="1"/>
    <col min="10174" max="10174" width="6.140625" style="1" customWidth="1"/>
    <col min="10175" max="10175" width="10.140625" style="1" customWidth="1"/>
    <col min="10176" max="10176" width="50.28515625" style="1" customWidth="1"/>
    <col min="10177" max="10177" width="13.42578125" style="1" customWidth="1"/>
    <col min="10178" max="10178" width="14.42578125" style="1" customWidth="1"/>
    <col min="10179" max="10181" width="17" style="1" customWidth="1"/>
    <col min="10182" max="10182" width="15.42578125" style="1" customWidth="1"/>
    <col min="10183" max="10429" width="9.140625" style="1"/>
    <col min="10430" max="10430" width="6.140625" style="1" customWidth="1"/>
    <col min="10431" max="10431" width="10.140625" style="1" customWidth="1"/>
    <col min="10432" max="10432" width="50.28515625" style="1" customWidth="1"/>
    <col min="10433" max="10433" width="13.42578125" style="1" customWidth="1"/>
    <col min="10434" max="10434" width="14.42578125" style="1" customWidth="1"/>
    <col min="10435" max="10437" width="17" style="1" customWidth="1"/>
    <col min="10438" max="10438" width="15.42578125" style="1" customWidth="1"/>
    <col min="10439" max="10685" width="9.140625" style="1"/>
    <col min="10686" max="10686" width="6.140625" style="1" customWidth="1"/>
    <col min="10687" max="10687" width="10.140625" style="1" customWidth="1"/>
    <col min="10688" max="10688" width="50.28515625" style="1" customWidth="1"/>
    <col min="10689" max="10689" width="13.42578125" style="1" customWidth="1"/>
    <col min="10690" max="10690" width="14.42578125" style="1" customWidth="1"/>
    <col min="10691" max="10693" width="17" style="1" customWidth="1"/>
    <col min="10694" max="10694" width="15.42578125" style="1" customWidth="1"/>
    <col min="10695" max="10941" width="9.140625" style="1"/>
    <col min="10942" max="10942" width="6.140625" style="1" customWidth="1"/>
    <col min="10943" max="10943" width="10.140625" style="1" customWidth="1"/>
    <col min="10944" max="10944" width="50.28515625" style="1" customWidth="1"/>
    <col min="10945" max="10945" width="13.42578125" style="1" customWidth="1"/>
    <col min="10946" max="10946" width="14.42578125" style="1" customWidth="1"/>
    <col min="10947" max="10949" width="17" style="1" customWidth="1"/>
    <col min="10950" max="10950" width="15.42578125" style="1" customWidth="1"/>
    <col min="10951" max="11197" width="9.140625" style="1"/>
    <col min="11198" max="11198" width="6.140625" style="1" customWidth="1"/>
    <col min="11199" max="11199" width="10.140625" style="1" customWidth="1"/>
    <col min="11200" max="11200" width="50.28515625" style="1" customWidth="1"/>
    <col min="11201" max="11201" width="13.42578125" style="1" customWidth="1"/>
    <col min="11202" max="11202" width="14.42578125" style="1" customWidth="1"/>
    <col min="11203" max="11205" width="17" style="1" customWidth="1"/>
    <col min="11206" max="11206" width="15.42578125" style="1" customWidth="1"/>
    <col min="11207" max="11453" width="9.140625" style="1"/>
    <col min="11454" max="11454" width="6.140625" style="1" customWidth="1"/>
    <col min="11455" max="11455" width="10.140625" style="1" customWidth="1"/>
    <col min="11456" max="11456" width="50.28515625" style="1" customWidth="1"/>
    <col min="11457" max="11457" width="13.42578125" style="1" customWidth="1"/>
    <col min="11458" max="11458" width="14.42578125" style="1" customWidth="1"/>
    <col min="11459" max="11461" width="17" style="1" customWidth="1"/>
    <col min="11462" max="11462" width="15.42578125" style="1" customWidth="1"/>
    <col min="11463" max="11709" width="9.140625" style="1"/>
    <col min="11710" max="11710" width="6.140625" style="1" customWidth="1"/>
    <col min="11711" max="11711" width="10.140625" style="1" customWidth="1"/>
    <col min="11712" max="11712" width="50.28515625" style="1" customWidth="1"/>
    <col min="11713" max="11713" width="13.42578125" style="1" customWidth="1"/>
    <col min="11714" max="11714" width="14.42578125" style="1" customWidth="1"/>
    <col min="11715" max="11717" width="17" style="1" customWidth="1"/>
    <col min="11718" max="11718" width="15.42578125" style="1" customWidth="1"/>
    <col min="11719" max="11965" width="9.140625" style="1"/>
    <col min="11966" max="11966" width="6.140625" style="1" customWidth="1"/>
    <col min="11967" max="11967" width="10.140625" style="1" customWidth="1"/>
    <col min="11968" max="11968" width="50.28515625" style="1" customWidth="1"/>
    <col min="11969" max="11969" width="13.42578125" style="1" customWidth="1"/>
    <col min="11970" max="11970" width="14.42578125" style="1" customWidth="1"/>
    <col min="11971" max="11973" width="17" style="1" customWidth="1"/>
    <col min="11974" max="11974" width="15.42578125" style="1" customWidth="1"/>
    <col min="11975" max="12221" width="9.140625" style="1"/>
    <col min="12222" max="12222" width="6.140625" style="1" customWidth="1"/>
    <col min="12223" max="12223" width="10.140625" style="1" customWidth="1"/>
    <col min="12224" max="12224" width="50.28515625" style="1" customWidth="1"/>
    <col min="12225" max="12225" width="13.42578125" style="1" customWidth="1"/>
    <col min="12226" max="12226" width="14.42578125" style="1" customWidth="1"/>
    <col min="12227" max="12229" width="17" style="1" customWidth="1"/>
    <col min="12230" max="12230" width="15.42578125" style="1" customWidth="1"/>
    <col min="12231" max="12477" width="9.140625" style="1"/>
    <col min="12478" max="12478" width="6.140625" style="1" customWidth="1"/>
    <col min="12479" max="12479" width="10.140625" style="1" customWidth="1"/>
    <col min="12480" max="12480" width="50.28515625" style="1" customWidth="1"/>
    <col min="12481" max="12481" width="13.42578125" style="1" customWidth="1"/>
    <col min="12482" max="12482" width="14.42578125" style="1" customWidth="1"/>
    <col min="12483" max="12485" width="17" style="1" customWidth="1"/>
    <col min="12486" max="12486" width="15.42578125" style="1" customWidth="1"/>
    <col min="12487" max="12733" width="9.140625" style="1"/>
    <col min="12734" max="12734" width="6.140625" style="1" customWidth="1"/>
    <col min="12735" max="12735" width="10.140625" style="1" customWidth="1"/>
    <col min="12736" max="12736" width="50.28515625" style="1" customWidth="1"/>
    <col min="12737" max="12737" width="13.42578125" style="1" customWidth="1"/>
    <col min="12738" max="12738" width="14.42578125" style="1" customWidth="1"/>
    <col min="12739" max="12741" width="17" style="1" customWidth="1"/>
    <col min="12742" max="12742" width="15.42578125" style="1" customWidth="1"/>
    <col min="12743" max="12989" width="9.140625" style="1"/>
    <col min="12990" max="12990" width="6.140625" style="1" customWidth="1"/>
    <col min="12991" max="12991" width="10.140625" style="1" customWidth="1"/>
    <col min="12992" max="12992" width="50.28515625" style="1" customWidth="1"/>
    <col min="12993" max="12993" width="13.42578125" style="1" customWidth="1"/>
    <col min="12994" max="12994" width="14.42578125" style="1" customWidth="1"/>
    <col min="12995" max="12997" width="17" style="1" customWidth="1"/>
    <col min="12998" max="12998" width="15.42578125" style="1" customWidth="1"/>
    <col min="12999" max="13245" width="9.140625" style="1"/>
    <col min="13246" max="13246" width="6.140625" style="1" customWidth="1"/>
    <col min="13247" max="13247" width="10.140625" style="1" customWidth="1"/>
    <col min="13248" max="13248" width="50.28515625" style="1" customWidth="1"/>
    <col min="13249" max="13249" width="13.42578125" style="1" customWidth="1"/>
    <col min="13250" max="13250" width="14.42578125" style="1" customWidth="1"/>
    <col min="13251" max="13253" width="17" style="1" customWidth="1"/>
    <col min="13254" max="13254" width="15.42578125" style="1" customWidth="1"/>
    <col min="13255" max="13501" width="9.140625" style="1"/>
    <col min="13502" max="13502" width="6.140625" style="1" customWidth="1"/>
    <col min="13503" max="13503" width="10.140625" style="1" customWidth="1"/>
    <col min="13504" max="13504" width="50.28515625" style="1" customWidth="1"/>
    <col min="13505" max="13505" width="13.42578125" style="1" customWidth="1"/>
    <col min="13506" max="13506" width="14.42578125" style="1" customWidth="1"/>
    <col min="13507" max="13509" width="17" style="1" customWidth="1"/>
    <col min="13510" max="13510" width="15.42578125" style="1" customWidth="1"/>
    <col min="13511" max="13757" width="9.140625" style="1"/>
    <col min="13758" max="13758" width="6.140625" style="1" customWidth="1"/>
    <col min="13759" max="13759" width="10.140625" style="1" customWidth="1"/>
    <col min="13760" max="13760" width="50.28515625" style="1" customWidth="1"/>
    <col min="13761" max="13761" width="13.42578125" style="1" customWidth="1"/>
    <col min="13762" max="13762" width="14.42578125" style="1" customWidth="1"/>
    <col min="13763" max="13765" width="17" style="1" customWidth="1"/>
    <col min="13766" max="13766" width="15.42578125" style="1" customWidth="1"/>
    <col min="13767" max="14013" width="9.140625" style="1"/>
    <col min="14014" max="14014" width="6.140625" style="1" customWidth="1"/>
    <col min="14015" max="14015" width="10.140625" style="1" customWidth="1"/>
    <col min="14016" max="14016" width="50.28515625" style="1" customWidth="1"/>
    <col min="14017" max="14017" width="13.42578125" style="1" customWidth="1"/>
    <col min="14018" max="14018" width="14.42578125" style="1" customWidth="1"/>
    <col min="14019" max="14021" width="17" style="1" customWidth="1"/>
    <col min="14022" max="14022" width="15.42578125" style="1" customWidth="1"/>
    <col min="14023" max="14269" width="9.140625" style="1"/>
    <col min="14270" max="14270" width="6.140625" style="1" customWidth="1"/>
    <col min="14271" max="14271" width="10.140625" style="1" customWidth="1"/>
    <col min="14272" max="14272" width="50.28515625" style="1" customWidth="1"/>
    <col min="14273" max="14273" width="13.42578125" style="1" customWidth="1"/>
    <col min="14274" max="14274" width="14.42578125" style="1" customWidth="1"/>
    <col min="14275" max="14277" width="17" style="1" customWidth="1"/>
    <col min="14278" max="14278" width="15.42578125" style="1" customWidth="1"/>
    <col min="14279" max="14525" width="9.140625" style="1"/>
    <col min="14526" max="14526" width="6.140625" style="1" customWidth="1"/>
    <col min="14527" max="14527" width="10.140625" style="1" customWidth="1"/>
    <col min="14528" max="14528" width="50.28515625" style="1" customWidth="1"/>
    <col min="14529" max="14529" width="13.42578125" style="1" customWidth="1"/>
    <col min="14530" max="14530" width="14.42578125" style="1" customWidth="1"/>
    <col min="14531" max="14533" width="17" style="1" customWidth="1"/>
    <col min="14534" max="14534" width="15.42578125" style="1" customWidth="1"/>
    <col min="14535" max="14781" width="9.140625" style="1"/>
    <col min="14782" max="14782" width="6.140625" style="1" customWidth="1"/>
    <col min="14783" max="14783" width="10.140625" style="1" customWidth="1"/>
    <col min="14784" max="14784" width="50.28515625" style="1" customWidth="1"/>
    <col min="14785" max="14785" width="13.42578125" style="1" customWidth="1"/>
    <col min="14786" max="14786" width="14.42578125" style="1" customWidth="1"/>
    <col min="14787" max="14789" width="17" style="1" customWidth="1"/>
    <col min="14790" max="14790" width="15.42578125" style="1" customWidth="1"/>
    <col min="14791" max="15037" width="9.140625" style="1"/>
    <col min="15038" max="15038" width="6.140625" style="1" customWidth="1"/>
    <col min="15039" max="15039" width="10.140625" style="1" customWidth="1"/>
    <col min="15040" max="15040" width="50.28515625" style="1" customWidth="1"/>
    <col min="15041" max="15041" width="13.42578125" style="1" customWidth="1"/>
    <col min="15042" max="15042" width="14.42578125" style="1" customWidth="1"/>
    <col min="15043" max="15045" width="17" style="1" customWidth="1"/>
    <col min="15046" max="15046" width="15.42578125" style="1" customWidth="1"/>
    <col min="15047" max="15293" width="9.140625" style="1"/>
    <col min="15294" max="15294" width="6.140625" style="1" customWidth="1"/>
    <col min="15295" max="15295" width="10.140625" style="1" customWidth="1"/>
    <col min="15296" max="15296" width="50.28515625" style="1" customWidth="1"/>
    <col min="15297" max="15297" width="13.42578125" style="1" customWidth="1"/>
    <col min="15298" max="15298" width="14.42578125" style="1" customWidth="1"/>
    <col min="15299" max="15301" width="17" style="1" customWidth="1"/>
    <col min="15302" max="15302" width="15.42578125" style="1" customWidth="1"/>
    <col min="15303" max="15549" width="9.140625" style="1"/>
    <col min="15550" max="15550" width="6.140625" style="1" customWidth="1"/>
    <col min="15551" max="15551" width="10.140625" style="1" customWidth="1"/>
    <col min="15552" max="15552" width="50.28515625" style="1" customWidth="1"/>
    <col min="15553" max="15553" width="13.42578125" style="1" customWidth="1"/>
    <col min="15554" max="15554" width="14.42578125" style="1" customWidth="1"/>
    <col min="15555" max="15557" width="17" style="1" customWidth="1"/>
    <col min="15558" max="15558" width="15.42578125" style="1" customWidth="1"/>
    <col min="15559" max="15805" width="9.140625" style="1"/>
    <col min="15806" max="15806" width="6.140625" style="1" customWidth="1"/>
    <col min="15807" max="15807" width="10.140625" style="1" customWidth="1"/>
    <col min="15808" max="15808" width="50.28515625" style="1" customWidth="1"/>
    <col min="15809" max="15809" width="13.42578125" style="1" customWidth="1"/>
    <col min="15810" max="15810" width="14.42578125" style="1" customWidth="1"/>
    <col min="15811" max="15813" width="17" style="1" customWidth="1"/>
    <col min="15814" max="15814" width="15.42578125" style="1" customWidth="1"/>
    <col min="15815" max="16061" width="9.140625" style="1"/>
    <col min="16062" max="16062" width="6.140625" style="1" customWidth="1"/>
    <col min="16063" max="16063" width="10.140625" style="1" customWidth="1"/>
    <col min="16064" max="16064" width="50.28515625" style="1" customWidth="1"/>
    <col min="16065" max="16065" width="13.42578125" style="1" customWidth="1"/>
    <col min="16066" max="16066" width="14.42578125" style="1" customWidth="1"/>
    <col min="16067" max="16069" width="17" style="1" customWidth="1"/>
    <col min="16070" max="16070" width="15.42578125" style="1" customWidth="1"/>
    <col min="16071" max="16384" width="9.140625" style="1"/>
  </cols>
  <sheetData>
    <row r="2" spans="1:6" x14ac:dyDescent="0.3">
      <c r="C2" s="2" t="s">
        <v>0</v>
      </c>
    </row>
    <row r="3" spans="1:6" x14ac:dyDescent="0.3">
      <c r="C3" s="3" t="s">
        <v>1</v>
      </c>
    </row>
    <row r="4" spans="1:6" x14ac:dyDescent="0.3">
      <c r="C4" s="4">
        <v>45716</v>
      </c>
    </row>
    <row r="5" spans="1:6" x14ac:dyDescent="0.3">
      <c r="C5" s="4"/>
    </row>
    <row r="6" spans="1:6" s="6" customFormat="1" x14ac:dyDescent="0.25">
      <c r="A6" s="5" t="s">
        <v>2</v>
      </c>
      <c r="B6" s="5" t="s">
        <v>3</v>
      </c>
      <c r="C6" s="5" t="s">
        <v>4</v>
      </c>
      <c r="D6" s="22">
        <v>45658</v>
      </c>
      <c r="E6" s="22">
        <v>45689</v>
      </c>
      <c r="F6" s="22">
        <v>45717</v>
      </c>
    </row>
    <row r="7" spans="1:6" x14ac:dyDescent="0.3">
      <c r="A7" s="7">
        <v>1</v>
      </c>
      <c r="B7" s="8" t="s">
        <v>5</v>
      </c>
      <c r="C7" s="9" t="s">
        <v>6</v>
      </c>
      <c r="D7" s="10">
        <v>3344</v>
      </c>
      <c r="E7" s="10">
        <v>3344</v>
      </c>
      <c r="F7" s="10">
        <v>3382</v>
      </c>
    </row>
    <row r="8" spans="1:6" x14ac:dyDescent="0.3">
      <c r="A8" s="7">
        <v>2</v>
      </c>
      <c r="B8" s="8" t="s">
        <v>7</v>
      </c>
      <c r="C8" s="9" t="s">
        <v>8</v>
      </c>
      <c r="D8" s="10">
        <v>2774</v>
      </c>
      <c r="E8" s="10">
        <v>3230</v>
      </c>
      <c r="F8" s="10">
        <v>3154</v>
      </c>
    </row>
    <row r="9" spans="1:6" x14ac:dyDescent="0.3">
      <c r="A9" s="7">
        <v>3</v>
      </c>
      <c r="B9" s="8" t="s">
        <v>9</v>
      </c>
      <c r="C9" s="9" t="s">
        <v>10</v>
      </c>
      <c r="D9" s="10">
        <v>14744</v>
      </c>
      <c r="E9" s="10">
        <v>14744</v>
      </c>
      <c r="F9" s="10">
        <v>14592</v>
      </c>
    </row>
    <row r="10" spans="1:6" x14ac:dyDescent="0.3">
      <c r="A10" s="7">
        <v>4</v>
      </c>
      <c r="B10" s="11" t="s">
        <v>11</v>
      </c>
      <c r="C10" s="12" t="s">
        <v>12</v>
      </c>
      <c r="D10" s="10">
        <v>1140</v>
      </c>
      <c r="E10" s="10">
        <v>1140</v>
      </c>
      <c r="F10" s="10">
        <v>1368</v>
      </c>
    </row>
    <row r="11" spans="1:6" x14ac:dyDescent="0.3">
      <c r="A11" s="7">
        <v>5</v>
      </c>
      <c r="B11" s="8" t="s">
        <v>13</v>
      </c>
      <c r="C11" s="9" t="s">
        <v>14</v>
      </c>
      <c r="D11" s="10">
        <v>2052</v>
      </c>
      <c r="E11" s="10">
        <v>2052</v>
      </c>
      <c r="F11" s="10">
        <v>2128</v>
      </c>
    </row>
    <row r="12" spans="1:6" s="13" customFormat="1" x14ac:dyDescent="0.3">
      <c r="A12" s="7">
        <v>6</v>
      </c>
      <c r="B12" s="8" t="s">
        <v>15</v>
      </c>
      <c r="C12" s="9" t="s">
        <v>16</v>
      </c>
      <c r="D12" s="10">
        <v>1178</v>
      </c>
      <c r="E12" s="10">
        <v>1178</v>
      </c>
      <c r="F12" s="10">
        <v>1178</v>
      </c>
    </row>
    <row r="13" spans="1:6" s="13" customFormat="1" x14ac:dyDescent="0.3">
      <c r="A13" s="7">
        <v>7</v>
      </c>
      <c r="B13" s="8" t="s">
        <v>17</v>
      </c>
      <c r="C13" s="9" t="s">
        <v>18</v>
      </c>
      <c r="D13" s="10">
        <v>1786</v>
      </c>
      <c r="E13" s="10">
        <v>1862</v>
      </c>
      <c r="F13" s="10">
        <v>1824</v>
      </c>
    </row>
    <row r="14" spans="1:6" s="13" customFormat="1" x14ac:dyDescent="0.3">
      <c r="A14" s="7">
        <v>8</v>
      </c>
      <c r="B14" s="8" t="s">
        <v>19</v>
      </c>
      <c r="C14" s="9" t="s">
        <v>20</v>
      </c>
      <c r="D14" s="10">
        <v>342</v>
      </c>
      <c r="E14" s="10">
        <v>342</v>
      </c>
      <c r="F14" s="10">
        <v>342</v>
      </c>
    </row>
    <row r="15" spans="1:6" s="13" customFormat="1" ht="33" x14ac:dyDescent="0.3">
      <c r="A15" s="7">
        <v>9</v>
      </c>
      <c r="B15" s="8" t="s">
        <v>21</v>
      </c>
      <c r="C15" s="9" t="s">
        <v>22</v>
      </c>
      <c r="D15" s="10">
        <v>4370</v>
      </c>
      <c r="E15" s="10">
        <v>5890</v>
      </c>
      <c r="F15" s="10">
        <v>5092</v>
      </c>
    </row>
    <row r="16" spans="1:6" s="13" customFormat="1" x14ac:dyDescent="0.3">
      <c r="A16" s="7">
        <v>10</v>
      </c>
      <c r="B16" s="8" t="s">
        <v>23</v>
      </c>
      <c r="C16" s="9" t="s">
        <v>24</v>
      </c>
      <c r="D16" s="10">
        <v>1216</v>
      </c>
      <c r="E16" s="10">
        <v>1292</v>
      </c>
      <c r="F16" s="10">
        <v>1254</v>
      </c>
    </row>
    <row r="17" spans="1:13" s="13" customFormat="1" x14ac:dyDescent="0.3">
      <c r="A17" s="7">
        <v>11</v>
      </c>
      <c r="B17" s="11" t="s">
        <v>25</v>
      </c>
      <c r="C17" s="9" t="s">
        <v>26</v>
      </c>
      <c r="D17" s="10">
        <v>4446</v>
      </c>
      <c r="E17" s="10">
        <v>4446</v>
      </c>
      <c r="F17" s="10">
        <v>4560</v>
      </c>
    </row>
    <row r="18" spans="1:13" s="13" customFormat="1" x14ac:dyDescent="0.3">
      <c r="A18" s="7">
        <v>12</v>
      </c>
      <c r="B18" s="11" t="s">
        <v>27</v>
      </c>
      <c r="C18" s="9" t="s">
        <v>28</v>
      </c>
      <c r="D18" s="10">
        <v>646</v>
      </c>
      <c r="E18" s="10">
        <v>646</v>
      </c>
      <c r="F18" s="10">
        <v>646</v>
      </c>
    </row>
    <row r="19" spans="1:13" x14ac:dyDescent="0.3">
      <c r="A19" s="7">
        <v>13</v>
      </c>
      <c r="B19" s="8" t="s">
        <v>29</v>
      </c>
      <c r="C19" s="9" t="s">
        <v>30</v>
      </c>
      <c r="D19" s="10">
        <v>3268</v>
      </c>
      <c r="E19" s="10">
        <v>5776</v>
      </c>
      <c r="F19" s="10">
        <v>4332</v>
      </c>
    </row>
    <row r="20" spans="1:13" x14ac:dyDescent="0.3">
      <c r="A20" s="7">
        <v>14</v>
      </c>
      <c r="B20" s="8" t="s">
        <v>31</v>
      </c>
      <c r="C20" s="9" t="s">
        <v>32</v>
      </c>
      <c r="D20" s="10">
        <v>0</v>
      </c>
      <c r="E20" s="10">
        <v>190</v>
      </c>
      <c r="F20" s="10">
        <v>152</v>
      </c>
    </row>
    <row r="21" spans="1:13" x14ac:dyDescent="0.3">
      <c r="A21" s="7">
        <v>15</v>
      </c>
      <c r="B21" s="8" t="s">
        <v>33</v>
      </c>
      <c r="C21" s="9" t="s">
        <v>34</v>
      </c>
      <c r="D21" s="10">
        <v>228</v>
      </c>
      <c r="E21" s="10">
        <v>228</v>
      </c>
      <c r="F21" s="10">
        <v>228</v>
      </c>
    </row>
    <row r="22" spans="1:13" x14ac:dyDescent="0.3">
      <c r="A22" s="7">
        <v>16</v>
      </c>
      <c r="B22" s="8" t="s">
        <v>35</v>
      </c>
      <c r="C22" s="9" t="s">
        <v>36</v>
      </c>
      <c r="D22" s="10">
        <v>2698</v>
      </c>
      <c r="E22" s="10">
        <v>3002</v>
      </c>
      <c r="F22" s="10">
        <v>2850</v>
      </c>
    </row>
    <row r="23" spans="1:13" ht="49.5" x14ac:dyDescent="0.3">
      <c r="A23" s="7">
        <v>17</v>
      </c>
      <c r="B23" s="14" t="s">
        <v>37</v>
      </c>
      <c r="C23" s="15" t="s">
        <v>38</v>
      </c>
      <c r="D23" s="10">
        <v>1064</v>
      </c>
      <c r="E23" s="10">
        <v>1292</v>
      </c>
      <c r="F23" s="10">
        <v>912</v>
      </c>
    </row>
    <row r="24" spans="1:13" s="17" customFormat="1" x14ac:dyDescent="0.25">
      <c r="A24" s="16"/>
      <c r="B24" s="16"/>
      <c r="C24" s="16" t="s">
        <v>39</v>
      </c>
      <c r="D24" s="16">
        <f>SUM(D7:D23)</f>
        <v>45296</v>
      </c>
      <c r="E24" s="16">
        <f>SUM(E7:E23)</f>
        <v>50654</v>
      </c>
      <c r="F24" s="16">
        <f>SUM(F7:F23)</f>
        <v>47994</v>
      </c>
      <c r="H24" s="18"/>
    </row>
    <row r="25" spans="1:13" x14ac:dyDescent="0.3">
      <c r="H25" s="19"/>
    </row>
    <row r="26" spans="1:13" x14ac:dyDescent="0.3">
      <c r="B26" s="20"/>
      <c r="C26" s="20"/>
      <c r="D26" s="21"/>
      <c r="E26" s="21"/>
      <c r="F26" s="21"/>
    </row>
    <row r="27" spans="1:13" x14ac:dyDescent="0.3">
      <c r="M2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2025-02-28T15:24:21Z</dcterms:created>
  <dcterms:modified xsi:type="dcterms:W3CDTF">2025-02-28T15:29:11Z</dcterms:modified>
</cp:coreProperties>
</file>